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D:\HSNN\新疆兵团项目\兵团医保项目\招标项目\药品阳光挂网\申投诉-第三批公示\11月29日\"/>
    </mc:Choice>
  </mc:AlternateContent>
  <xr:revisionPtr revIDLastSave="0" documentId="13_ncr:1_{AB2AE113-6EAE-45D0-A5AF-3AA371A7327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<sst xmlns="http://schemas.openxmlformats.org/spreadsheetml/2006/main" count="483" uniqueCount="256">
  <si>
    <t>附件1</t>
  </si>
  <si>
    <t>同意申诉的处理结果公示表</t>
  </si>
  <si>
    <t>序号</t>
  </si>
  <si>
    <t>药品统一编码</t>
  </si>
  <si>
    <t>产品名称</t>
  </si>
  <si>
    <t>报名企业</t>
  </si>
  <si>
    <t>生产企业</t>
  </si>
  <si>
    <t>包装</t>
  </si>
  <si>
    <t>剂型</t>
  </si>
  <si>
    <t>规格</t>
  </si>
  <si>
    <r>
      <rPr>
        <b/>
        <sz val="11"/>
        <rFont val="宋体"/>
        <charset val="134"/>
      </rPr>
      <t>批准文号</t>
    </r>
    <r>
      <rPr>
        <b/>
        <sz val="11"/>
        <rFont val="Calibri"/>
        <family val="2"/>
      </rPr>
      <t>/</t>
    </r>
    <r>
      <rPr>
        <b/>
        <sz val="11"/>
        <rFont val="宋体"/>
        <charset val="134"/>
      </rPr>
      <t>注册证号</t>
    </r>
  </si>
  <si>
    <t>包材</t>
  </si>
  <si>
    <t>申投诉类型</t>
  </si>
  <si>
    <t>状态</t>
  </si>
  <si>
    <t>申报挂网价</t>
  </si>
  <si>
    <t>全国最低价</t>
  </si>
  <si>
    <t>新疆现行挂网价</t>
  </si>
  <si>
    <t>三省最低价</t>
  </si>
  <si>
    <t>基药属性</t>
  </si>
  <si>
    <t>原研属性</t>
  </si>
  <si>
    <t>国家仿制药一致性评价</t>
  </si>
  <si>
    <t>注射用泮托拉唑钠</t>
  </si>
  <si>
    <t>杭州中美华东制药有限公司</t>
  </si>
  <si>
    <t>80mg×1支/盒</t>
  </si>
  <si>
    <t>注射剂</t>
  </si>
  <si>
    <t>80mg</t>
  </si>
  <si>
    <t>国药准字H20050668</t>
  </si>
  <si>
    <t>注射用中性硼硅玻璃瓶灌装</t>
  </si>
  <si>
    <t>申诉</t>
  </si>
  <si>
    <t>同意报价</t>
  </si>
  <si>
    <t>XB05AAR021B001010109548</t>
  </si>
  <si>
    <t>人血白蛋白</t>
  </si>
  <si>
    <t>国药集团贵州血液制品有限公司</t>
  </si>
  <si>
    <t>10g(20%,50ml)/瓶×1瓶/盒</t>
  </si>
  <si>
    <t>10g(20%,50ml)/瓶</t>
  </si>
  <si>
    <t>国药准字S20110005</t>
  </si>
  <si>
    <t>注射用氯化丁基橡胶塞、中性硼硅玻璃输液瓶</t>
  </si>
  <si>
    <t>XB05BAF155B002010106155</t>
  </si>
  <si>
    <t>复方氨基酸注射液(18AA-Ⅶ)</t>
  </si>
  <si>
    <t>辽宁海思科制药有限公司</t>
  </si>
  <si>
    <t>200ml:20.650g(总氨基酸)×1袋/袋</t>
  </si>
  <si>
    <t>注射液</t>
  </si>
  <si>
    <t>200ml:20.650g(总氨基酸)</t>
  </si>
  <si>
    <t>国药准字H20103264</t>
  </si>
  <si>
    <t>外阻隔袋三层共挤输液用袋</t>
  </si>
  <si>
    <t>XC03CAB176A001010105206</t>
  </si>
  <si>
    <t>布美他尼片</t>
  </si>
  <si>
    <t>桂林南药股份有限公司</t>
  </si>
  <si>
    <t>1mg×10片/盒</t>
  </si>
  <si>
    <t>片剂</t>
  </si>
  <si>
    <t>1mg</t>
  </si>
  <si>
    <t>国药准字H45020938</t>
  </si>
  <si>
    <t>铝塑泡罩</t>
  </si>
  <si>
    <t>XC03CAB176B002020205206</t>
  </si>
  <si>
    <t>布美他尼注射液</t>
  </si>
  <si>
    <t>2ml:1mg×1瓶/瓶</t>
  </si>
  <si>
    <t>2ml:1mg</t>
  </si>
  <si>
    <t>国药准字H20057225</t>
  </si>
  <si>
    <t>低硼硅玻璃安瓿瓶装</t>
  </si>
  <si>
    <t>XD08AGJ159S004020100830</t>
  </si>
  <si>
    <t>聚维酮碘溶液</t>
  </si>
  <si>
    <t>上海运佳黄浦制药有限公司</t>
  </si>
  <si>
    <t>250ml(5%)×1瓶/瓶</t>
  </si>
  <si>
    <t>外用溶液剂</t>
  </si>
  <si>
    <t>250ml(5%)</t>
  </si>
  <si>
    <t>国药准字H20083245</t>
  </si>
  <si>
    <t>塑料瓶</t>
  </si>
  <si>
    <t>XJ01DDT088B001030105776</t>
  </si>
  <si>
    <t>注射用头孢曲松钠</t>
  </si>
  <si>
    <t>海南海灵化学制药有限公司</t>
  </si>
  <si>
    <t>1.0g×1瓶/盒</t>
  </si>
  <si>
    <t>1.0g</t>
  </si>
  <si>
    <t>国药准字H46020482</t>
  </si>
  <si>
    <t>抗生素玻瓶包装</t>
  </si>
  <si>
    <t>XN02AJA146A001010204219</t>
  </si>
  <si>
    <t>氨酚双氢可待因片</t>
  </si>
  <si>
    <t>威海路坦制药有限公司</t>
  </si>
  <si>
    <t>每片含:对乙酰氨基酚0.5g与 酒石酸双氢可待因10mg×24片/盒</t>
  </si>
  <si>
    <t>每片含:对乙酰氨基酚0.5g与 酒石酸双氢可待因10mg</t>
  </si>
  <si>
    <t>国药准字H20030920</t>
  </si>
  <si>
    <t>聚氯乙烯固体药用硬片和药用铝箔</t>
  </si>
  <si>
    <t>XR05CBS192X001020109198</t>
  </si>
  <si>
    <t>羧甲司坦口服溶液</t>
  </si>
  <si>
    <t>北京诚济制药股份有限公司</t>
  </si>
  <si>
    <t>10ml:0.5g×10支/盒</t>
  </si>
  <si>
    <t>口服溶液剂(无糖)</t>
  </si>
  <si>
    <t>10ml:0.5g</t>
  </si>
  <si>
    <t>国药准字H20044967</t>
  </si>
  <si>
    <t>直管玻璃瓶</t>
  </si>
  <si>
    <t>XR05CBS192X001030182209</t>
  </si>
  <si>
    <t>60ml:1.2g(无糖型)×1瓶/盒</t>
  </si>
  <si>
    <t>口服溶液剂</t>
  </si>
  <si>
    <t>60ml:1.2g(无糖型)</t>
  </si>
  <si>
    <t>国药准字H20204007</t>
  </si>
  <si>
    <t>口服液体药用聚酯瓶</t>
  </si>
  <si>
    <t>ZA04BAB0189010102661</t>
  </si>
  <si>
    <t>板蓝根颗粒</t>
  </si>
  <si>
    <t>河北唐威药业有限公司</t>
  </si>
  <si>
    <t>每袋装10g×20袋/中袋</t>
  </si>
  <si>
    <t>颗粒剂</t>
  </si>
  <si>
    <t>每袋装10g</t>
  </si>
  <si>
    <t>国药准字Z13022387</t>
  </si>
  <si>
    <t>复合膜</t>
  </si>
  <si>
    <t>ZA05AAC0341010303083</t>
  </si>
  <si>
    <t>肠胃宁片</t>
  </si>
  <si>
    <t>河南省新四方制药有限公司</t>
  </si>
  <si>
    <t>每片重0.3g(薄膜衣片)×48片/盒</t>
  </si>
  <si>
    <t>片剂(薄膜衣片)</t>
  </si>
  <si>
    <t>每片重0.3g(薄膜衣片)</t>
  </si>
  <si>
    <t>国药准字Z20003348</t>
  </si>
  <si>
    <t>药品包装用PTP铝箔、药用PVC硬片</t>
  </si>
  <si>
    <t>ZA05AAW0080010205600</t>
  </si>
  <si>
    <t>胃肠灵胶囊</t>
  </si>
  <si>
    <t>云南永孜堂制药有限公司</t>
  </si>
  <si>
    <t>0.3g×30粒/盒</t>
  </si>
  <si>
    <t>胶囊剂</t>
  </si>
  <si>
    <t>0.3g</t>
  </si>
  <si>
    <t>国药准字Z53021545</t>
  </si>
  <si>
    <t>铝塑泡罩包装</t>
  </si>
  <si>
    <t>ZA09GAX0235010103083</t>
  </si>
  <si>
    <t>消渴通脉口服液</t>
  </si>
  <si>
    <t>每支装20ml×12支/盒</t>
  </si>
  <si>
    <t>合剂</t>
  </si>
  <si>
    <t>每支装20ml</t>
  </si>
  <si>
    <t>国药准字Z20040090</t>
  </si>
  <si>
    <t>低硼硅玻璃管制口服液体瓶</t>
  </si>
  <si>
    <t>ZA12AAM0058010101749</t>
  </si>
  <si>
    <t>脉络通颗粒</t>
  </si>
  <si>
    <t>扬子江药业集团江苏龙凤堂中药有限公司</t>
  </si>
  <si>
    <t>6g×3袋/盒</t>
  </si>
  <si>
    <t>6g</t>
  </si>
  <si>
    <t>国药准字Z32020371</t>
  </si>
  <si>
    <t>聚酯 / 铝 / 聚乙烯药用复合膜装</t>
  </si>
  <si>
    <t>ZA15AAB0087010100830</t>
  </si>
  <si>
    <t>白花油</t>
  </si>
  <si>
    <t>10ml×1瓶/盒</t>
  </si>
  <si>
    <t>搽剂</t>
  </si>
  <si>
    <t>10ml</t>
  </si>
  <si>
    <t>国药准字Z20055097</t>
  </si>
  <si>
    <t>钠钙玻璃外用搽剂瓶</t>
  </si>
  <si>
    <t>ZG02AAS0733010404584</t>
  </si>
  <si>
    <t>舒筋活血片</t>
  </si>
  <si>
    <t>太极集团浙江东方制药有限公司</t>
  </si>
  <si>
    <t>每片重0.37g(相当于饮片0.691g)×100片/瓶</t>
  </si>
  <si>
    <t>薄膜衣片</t>
  </si>
  <si>
    <t>每片重0.37g(相当于饮片0.691g)</t>
  </si>
  <si>
    <t>国药准字Z33020884</t>
  </si>
  <si>
    <t>XA09AAR051A001020205206</t>
  </si>
  <si>
    <t>乳酶生片</t>
  </si>
  <si>
    <t>0.3g×60片/盒</t>
  </si>
  <si>
    <t>国药准字H45020338</t>
  </si>
  <si>
    <t>药品包装用铝箔＋聚氯乙烯固体药用硬片包装</t>
  </si>
  <si>
    <t>XD08AGD102C001020100830</t>
  </si>
  <si>
    <t>碘酊</t>
  </si>
  <si>
    <t>250ml(2%)×1瓶/瓶</t>
  </si>
  <si>
    <t>酊剂</t>
  </si>
  <si>
    <t>250ml(2%)</t>
  </si>
  <si>
    <t>国药准字H31021416</t>
  </si>
  <si>
    <t>外用液体药用聚酯瓶</t>
  </si>
  <si>
    <t>XG03XBM173A001010104735</t>
  </si>
  <si>
    <t>米非司酮片/米索前列醇片</t>
  </si>
  <si>
    <t>浙江仙琚制药股份有限公司</t>
  </si>
  <si>
    <t>25mg/0.2mg×9片/盒</t>
  </si>
  <si>
    <t>25mg/0.2mg</t>
  </si>
  <si>
    <t>米非司酮片国药准字H10950347,米索前列醇片国药准字H20084598</t>
  </si>
  <si>
    <t>铝塑复合易撕膜</t>
  </si>
  <si>
    <t>XH02ABB044B002020204207</t>
  </si>
  <si>
    <t>倍他米松磷酸钠注射液</t>
  </si>
  <si>
    <t>山东圣鲁制药有限公司</t>
  </si>
  <si>
    <t>1ml:5.26mg(相当于倍他米松4mg)×1支/支</t>
  </si>
  <si>
    <t>1ml:5.26mg(相当于倍他米松4mg)</t>
  </si>
  <si>
    <t>国药准字H20065250</t>
  </si>
  <si>
    <t>玻璃安瓿</t>
  </si>
  <si>
    <t>XJ01DCT077B001010205789</t>
  </si>
  <si>
    <t>注射用头孢孟多酯钠</t>
  </si>
  <si>
    <t>海南葫芦娃药业集团股份有限公司</t>
  </si>
  <si>
    <t>1.0g×1瓶/瓶</t>
  </si>
  <si>
    <t>溶媒结晶粉针剂</t>
  </si>
  <si>
    <t>国药准字H20113002</t>
  </si>
  <si>
    <t>玻璃管制注射剂瓶装</t>
  </si>
  <si>
    <t>XJ01DCT077B001020105754</t>
  </si>
  <si>
    <t>0.5g×1瓶/瓶</t>
  </si>
  <si>
    <t>0.5g</t>
  </si>
  <si>
    <t>国药准字H20064990</t>
  </si>
  <si>
    <t>XM09AXG112B002010101598</t>
  </si>
  <si>
    <t>骨肽注射液</t>
  </si>
  <si>
    <t>南京新百药业有限公司</t>
  </si>
  <si>
    <t>2ml:10mg×10支/盒</t>
  </si>
  <si>
    <t>2ml:10mg</t>
  </si>
  <si>
    <t>国药准字H20003533</t>
  </si>
  <si>
    <t>低硼硅玻璃安瓿包装</t>
  </si>
  <si>
    <t>XV08BAL144X006020104159</t>
  </si>
  <si>
    <t>硫酸钡(Ⅱ型)干混悬剂</t>
  </si>
  <si>
    <t>山东胜利药业有限公司</t>
  </si>
  <si>
    <t>300g/袋*100%(W/V)×1袋/袋</t>
  </si>
  <si>
    <t>干混悬剂</t>
  </si>
  <si>
    <t>300g/袋*100%(W/V)</t>
  </si>
  <si>
    <t>国药准字H20056856</t>
  </si>
  <si>
    <t>药用塑料袋</t>
  </si>
  <si>
    <t>XS01GXB100G010010204335</t>
  </si>
  <si>
    <t>吡嘧司特钾滴眼液</t>
  </si>
  <si>
    <t>安徽省双科药业有限公司</t>
  </si>
  <si>
    <t>10ml:10mg×1支/盒</t>
  </si>
  <si>
    <t>滴眼剂</t>
  </si>
  <si>
    <t>10ml:10mg</t>
  </si>
  <si>
    <t>国药准字H20056611</t>
  </si>
  <si>
    <t>低密度聚乙烯药用滴眼剂瓶</t>
  </si>
  <si>
    <t>XC01EBY277A001010110288</t>
  </si>
  <si>
    <t>盐酸伊伐布雷定片</t>
  </si>
  <si>
    <t>施维雅（天津）制药有限公司</t>
  </si>
  <si>
    <t>Les Laboratoires Servier</t>
  </si>
  <si>
    <t>5mg×14片/盒</t>
  </si>
  <si>
    <t>5mg</t>
  </si>
  <si>
    <t>国药准字J20160093</t>
  </si>
  <si>
    <t>无</t>
  </si>
  <si>
    <t>XA11HAW041A001010201815</t>
  </si>
  <si>
    <t>维生素B6片</t>
  </si>
  <si>
    <t>华中药业股份有限公司</t>
  </si>
  <si>
    <t>10mg×100片/瓶</t>
  </si>
  <si>
    <t>10mg</t>
  </si>
  <si>
    <t>国药准字H42020613</t>
  </si>
  <si>
    <t>塑料瓶包装</t>
  </si>
  <si>
    <t>XJ01CFL253B003020102297</t>
  </si>
  <si>
    <t>注射用氯唑西林钠</t>
  </si>
  <si>
    <t>四川制药制剂有限公司</t>
  </si>
  <si>
    <t>注射剂(注射用无菌粉末)</t>
  </si>
  <si>
    <t>国药准字H20033429</t>
  </si>
  <si>
    <t>XR07AXY034B001030105793</t>
  </si>
  <si>
    <t>注射用炎琥宁</t>
  </si>
  <si>
    <t>海南灵康制药有限公司</t>
  </si>
  <si>
    <t>80mg×10瓶/盒</t>
  </si>
  <si>
    <t>国药准字H20056478</t>
  </si>
  <si>
    <t>玻璃管制注射剂瓶</t>
  </si>
  <si>
    <t>ZA16GAX0921010202767</t>
  </si>
  <si>
    <t>夏荔芪胶囊</t>
  </si>
  <si>
    <t>石家庄以岭药业股份有限公司</t>
  </si>
  <si>
    <t>0.45g×36粒/盒</t>
  </si>
  <si>
    <t>0.45g</t>
  </si>
  <si>
    <t>国药准字Z20123085</t>
  </si>
  <si>
    <t>铝塑板</t>
  </si>
  <si>
    <t>XN03AXZ075X001010104658</t>
  </si>
  <si>
    <t>左乙拉西坦口服溶液</t>
  </si>
  <si>
    <t>浙江京新药业股份有限公司</t>
  </si>
  <si>
    <t>150ml:15g (10%)×1瓶/盒</t>
  </si>
  <si>
    <t>150ml:15g (10%)</t>
  </si>
  <si>
    <t>国药准字H20193334</t>
  </si>
  <si>
    <t>口服液体药用聚酯瓶包装</t>
  </si>
  <si>
    <t>XS01GXS207G010010102817</t>
  </si>
  <si>
    <t>色甘酸钠滴眼液</t>
  </si>
  <si>
    <t>天津金耀集团河北永光制药有限公司</t>
  </si>
  <si>
    <t>8ml:0.16g(含玻璃酸钠)×1瓶/盒</t>
  </si>
  <si>
    <t>8ml:0.16g(含玻璃酸钠)</t>
  </si>
  <si>
    <t>国药准字H20065934</t>
  </si>
  <si>
    <t>XA02BCP025B001020104520</t>
    <phoneticPr fontId="7" type="noConversion"/>
  </si>
  <si>
    <t>否</t>
  </si>
  <si>
    <t>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</si>
</sst>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family val="2"/>
    </font>
    <font>
      <sz val="9"/>
      <name val="宋体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6"/>
  <sheetViews>
    <sheetView tabSelected="1" workbookViewId="0">
      <selection activeCell="I13" sqref="I13"/>
    </sheetView>
  </sheetViews>
  <sheetFormatPr defaultColWidth="8.875" defaultRowHeight="13.5" x14ac:dyDescent="0.15"/>
  <cols>
    <col min="1" max="1" width="9.5" style="3" customWidth="1"/>
    <col min="2" max="2" width="13.5" style="4" customWidth="1"/>
    <col min="3" max="3" width="11.875" style="3" customWidth="1"/>
    <col min="4" max="4" width="18" style="3" customWidth="1"/>
    <col min="5" max="5" width="17.75" style="3" customWidth="1"/>
    <col min="6" max="19" width="10.75" style="3" customWidth="1"/>
    <col min="20" max="16384" width="8.875" style="3"/>
  </cols>
  <sheetData>
    <row r="1" spans="1:19" s="1" customFormat="1" ht="14.25" x14ac:dyDescent="0.15">
      <c r="A1" s="1" t="s">
        <v>0</v>
      </c>
      <c r="B1" s="5"/>
    </row>
    <row r="2" spans="1:19" s="1" customFormat="1" ht="27.95" customHeight="1" x14ac:dyDescent="0.15">
      <c r="A2" s="16" t="s">
        <v>1</v>
      </c>
      <c r="B2" s="17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s="2" customFormat="1" ht="32.1" customHeight="1" x14ac:dyDescent="0.15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</row>
    <row r="4" spans="1:19" ht="32.1" customHeight="1" x14ac:dyDescent="0.15">
      <c r="A4" s="9">
        <v>1</v>
      </c>
      <c r="B4" s="15" t="s">
        <v>253</v>
      </c>
      <c r="C4" s="11" t="s">
        <v>21</v>
      </c>
      <c r="D4" s="11" t="s">
        <v>22</v>
      </c>
      <c r="E4" s="11" t="s">
        <v>22</v>
      </c>
      <c r="F4" s="11" t="s">
        <v>23</v>
      </c>
      <c r="G4" s="11" t="s">
        <v>24</v>
      </c>
      <c r="H4" s="11" t="s">
        <v>25</v>
      </c>
      <c r="I4" s="11" t="s">
        <v>26</v>
      </c>
      <c r="J4" s="11" t="s">
        <v>27</v>
      </c>
      <c r="K4" s="11" t="s">
        <v>28</v>
      </c>
      <c r="L4" s="11" t="s">
        <v>29</v>
      </c>
      <c r="M4" s="11">
        <v>31.2</v>
      </c>
      <c r="N4" s="11">
        <v>31.2</v>
      </c>
      <c r="O4" s="11"/>
      <c r="P4" s="11"/>
      <c r="Q4" s="11" t="s">
        <v>254</v>
      </c>
      <c r="R4" s="11" t="s">
        <v>254</v>
      </c>
      <c r="S4" s="11" t="s">
        <v>254</v>
      </c>
    </row>
    <row r="5" spans="1:19" ht="32.1" customHeight="1" x14ac:dyDescent="0.15">
      <c r="A5" s="9">
        <v>2</v>
      </c>
      <c r="B5" s="10" t="s">
        <v>30</v>
      </c>
      <c r="C5" s="11" t="s">
        <v>31</v>
      </c>
      <c r="D5" s="11" t="s">
        <v>32</v>
      </c>
      <c r="E5" s="11" t="s">
        <v>32</v>
      </c>
      <c r="F5" s="11" t="s">
        <v>33</v>
      </c>
      <c r="G5" s="11" t="s">
        <v>24</v>
      </c>
      <c r="H5" s="11" t="s">
        <v>34</v>
      </c>
      <c r="I5" s="11" t="s">
        <v>35</v>
      </c>
      <c r="J5" s="11" t="s">
        <v>36</v>
      </c>
      <c r="K5" s="11" t="s">
        <v>28</v>
      </c>
      <c r="L5" s="11" t="s">
        <v>29</v>
      </c>
      <c r="M5" s="11">
        <v>403</v>
      </c>
      <c r="N5" s="11">
        <v>403</v>
      </c>
      <c r="O5" s="11"/>
      <c r="P5" s="11"/>
      <c r="Q5" s="11" t="s">
        <v>254</v>
      </c>
      <c r="R5" s="11" t="s">
        <v>254</v>
      </c>
      <c r="S5" s="11" t="s">
        <v>254</v>
      </c>
    </row>
    <row r="6" spans="1:19" ht="32.1" customHeight="1" x14ac:dyDescent="0.15">
      <c r="A6" s="9">
        <v>3</v>
      </c>
      <c r="B6" s="10" t="s">
        <v>37</v>
      </c>
      <c r="C6" s="11" t="s">
        <v>38</v>
      </c>
      <c r="D6" s="11" t="s">
        <v>39</v>
      </c>
      <c r="E6" s="11" t="s">
        <v>39</v>
      </c>
      <c r="F6" s="11" t="s">
        <v>40</v>
      </c>
      <c r="G6" s="11" t="s">
        <v>41</v>
      </c>
      <c r="H6" s="11" t="s">
        <v>42</v>
      </c>
      <c r="I6" s="11" t="s">
        <v>43</v>
      </c>
      <c r="J6" s="11" t="s">
        <v>44</v>
      </c>
      <c r="K6" s="11" t="s">
        <v>28</v>
      </c>
      <c r="L6" s="11" t="s">
        <v>29</v>
      </c>
      <c r="M6" s="11">
        <v>42</v>
      </c>
      <c r="N6" s="11">
        <v>42</v>
      </c>
      <c r="O6" s="11"/>
      <c r="P6" s="11">
        <v>42</v>
      </c>
      <c r="Q6" s="11" t="s">
        <v>254</v>
      </c>
      <c r="R6" s="11" t="s">
        <v>254</v>
      </c>
      <c r="S6" s="11" t="s">
        <v>255</v>
      </c>
    </row>
    <row r="7" spans="1:19" ht="32.1" customHeight="1" x14ac:dyDescent="0.15">
      <c r="A7" s="9">
        <v>4</v>
      </c>
      <c r="B7" s="10" t="s">
        <v>45</v>
      </c>
      <c r="C7" s="11" t="s">
        <v>46</v>
      </c>
      <c r="D7" s="11" t="s">
        <v>47</v>
      </c>
      <c r="E7" s="11" t="s">
        <v>47</v>
      </c>
      <c r="F7" s="11" t="s">
        <v>48</v>
      </c>
      <c r="G7" s="11" t="s">
        <v>49</v>
      </c>
      <c r="H7" s="11" t="s">
        <v>50</v>
      </c>
      <c r="I7" s="11" t="s">
        <v>51</v>
      </c>
      <c r="J7" s="11" t="s">
        <v>52</v>
      </c>
      <c r="K7" s="11" t="s">
        <v>28</v>
      </c>
      <c r="L7" s="11" t="s">
        <v>29</v>
      </c>
      <c r="M7" s="11">
        <v>55.14</v>
      </c>
      <c r="N7" s="11">
        <v>55.14</v>
      </c>
      <c r="O7" s="11"/>
      <c r="P7" s="11">
        <v>55.14</v>
      </c>
      <c r="Q7" s="11" t="s">
        <v>254</v>
      </c>
      <c r="R7" s="11" t="s">
        <v>254</v>
      </c>
      <c r="S7" s="11" t="s">
        <v>254</v>
      </c>
    </row>
    <row r="8" spans="1:19" ht="32.1" customHeight="1" x14ac:dyDescent="0.15">
      <c r="A8" s="9">
        <v>5</v>
      </c>
      <c r="B8" s="10" t="s">
        <v>53</v>
      </c>
      <c r="C8" s="11" t="s">
        <v>54</v>
      </c>
      <c r="D8" s="11" t="s">
        <v>47</v>
      </c>
      <c r="E8" s="11" t="s">
        <v>47</v>
      </c>
      <c r="F8" s="11" t="s">
        <v>55</v>
      </c>
      <c r="G8" s="11" t="s">
        <v>24</v>
      </c>
      <c r="H8" s="11" t="s">
        <v>56</v>
      </c>
      <c r="I8" s="11" t="s">
        <v>57</v>
      </c>
      <c r="J8" s="11" t="s">
        <v>58</v>
      </c>
      <c r="K8" s="11" t="s">
        <v>28</v>
      </c>
      <c r="L8" s="11" t="s">
        <v>29</v>
      </c>
      <c r="M8" s="11">
        <v>59.5</v>
      </c>
      <c r="N8" s="11">
        <v>59.5</v>
      </c>
      <c r="O8" s="11"/>
      <c r="P8" s="11">
        <v>59.5</v>
      </c>
      <c r="Q8" s="11" t="s">
        <v>254</v>
      </c>
      <c r="R8" s="11" t="s">
        <v>254</v>
      </c>
      <c r="S8" s="11" t="s">
        <v>254</v>
      </c>
    </row>
    <row r="9" spans="1:19" ht="32.1" customHeight="1" x14ac:dyDescent="0.15">
      <c r="A9" s="9">
        <v>6</v>
      </c>
      <c r="B9" s="10" t="s">
        <v>59</v>
      </c>
      <c r="C9" s="11" t="s">
        <v>60</v>
      </c>
      <c r="D9" s="11" t="s">
        <v>61</v>
      </c>
      <c r="E9" s="11" t="s">
        <v>61</v>
      </c>
      <c r="F9" s="11" t="s">
        <v>62</v>
      </c>
      <c r="G9" s="11" t="s">
        <v>63</v>
      </c>
      <c r="H9" s="11" t="s">
        <v>64</v>
      </c>
      <c r="I9" s="11" t="s">
        <v>65</v>
      </c>
      <c r="J9" s="11" t="s">
        <v>66</v>
      </c>
      <c r="K9" s="11" t="s">
        <v>28</v>
      </c>
      <c r="L9" s="11" t="s">
        <v>29</v>
      </c>
      <c r="M9" s="11">
        <v>19.5</v>
      </c>
      <c r="N9" s="11">
        <v>19.5</v>
      </c>
      <c r="O9" s="11"/>
      <c r="P9" s="11"/>
      <c r="Q9" s="11" t="s">
        <v>254</v>
      </c>
      <c r="R9" s="11" t="s">
        <v>254</v>
      </c>
      <c r="S9" s="11" t="s">
        <v>254</v>
      </c>
    </row>
    <row r="10" spans="1:19" ht="32.1" customHeight="1" x14ac:dyDescent="0.15">
      <c r="A10" s="9">
        <v>7</v>
      </c>
      <c r="B10" s="10" t="s">
        <v>67</v>
      </c>
      <c r="C10" s="11" t="s">
        <v>68</v>
      </c>
      <c r="D10" s="11" t="s">
        <v>69</v>
      </c>
      <c r="E10" s="11" t="s">
        <v>69</v>
      </c>
      <c r="F10" s="11" t="s">
        <v>70</v>
      </c>
      <c r="G10" s="11" t="s">
        <v>24</v>
      </c>
      <c r="H10" s="11" t="s">
        <v>71</v>
      </c>
      <c r="I10" s="11" t="s">
        <v>72</v>
      </c>
      <c r="J10" s="11" t="s">
        <v>73</v>
      </c>
      <c r="K10" s="11" t="s">
        <v>28</v>
      </c>
      <c r="L10" s="11" t="s">
        <v>29</v>
      </c>
      <c r="M10" s="11">
        <v>19.600000000000001</v>
      </c>
      <c r="N10" s="11">
        <v>19.600000000000001</v>
      </c>
      <c r="O10" s="11"/>
      <c r="P10" s="11"/>
      <c r="Q10" s="11" t="s">
        <v>255</v>
      </c>
      <c r="R10" s="11" t="s">
        <v>254</v>
      </c>
      <c r="S10" s="11" t="s">
        <v>255</v>
      </c>
    </row>
    <row r="11" spans="1:19" ht="32.1" customHeight="1" x14ac:dyDescent="0.15">
      <c r="A11" s="9">
        <v>8</v>
      </c>
      <c r="B11" s="10" t="s">
        <v>74</v>
      </c>
      <c r="C11" s="11" t="s">
        <v>75</v>
      </c>
      <c r="D11" s="11" t="s">
        <v>76</v>
      </c>
      <c r="E11" s="11" t="s">
        <v>76</v>
      </c>
      <c r="F11" s="11" t="s">
        <v>77</v>
      </c>
      <c r="G11" s="11" t="s">
        <v>49</v>
      </c>
      <c r="H11" s="11" t="s">
        <v>78</v>
      </c>
      <c r="I11" s="11" t="s">
        <v>79</v>
      </c>
      <c r="J11" s="11" t="s">
        <v>80</v>
      </c>
      <c r="K11" s="11" t="s">
        <v>28</v>
      </c>
      <c r="L11" s="11" t="s">
        <v>29</v>
      </c>
      <c r="M11" s="11">
        <v>38.340000000000003</v>
      </c>
      <c r="N11" s="11">
        <v>38.340000000000003</v>
      </c>
      <c r="O11" s="11">
        <v>39.909999999999997</v>
      </c>
      <c r="P11" s="11">
        <v>38.340000000000003</v>
      </c>
      <c r="Q11" s="11" t="s">
        <v>254</v>
      </c>
      <c r="R11" s="11" t="s">
        <v>254</v>
      </c>
      <c r="S11" s="11" t="s">
        <v>254</v>
      </c>
    </row>
    <row r="12" spans="1:19" ht="32.1" customHeight="1" x14ac:dyDescent="0.15">
      <c r="A12" s="9">
        <v>9</v>
      </c>
      <c r="B12" s="10" t="s">
        <v>81</v>
      </c>
      <c r="C12" s="11" t="s">
        <v>82</v>
      </c>
      <c r="D12" s="11" t="s">
        <v>83</v>
      </c>
      <c r="E12" s="11" t="s">
        <v>83</v>
      </c>
      <c r="F12" s="11" t="s">
        <v>84</v>
      </c>
      <c r="G12" s="11" t="s">
        <v>85</v>
      </c>
      <c r="H12" s="11" t="s">
        <v>86</v>
      </c>
      <c r="I12" s="11" t="s">
        <v>87</v>
      </c>
      <c r="J12" s="11" t="s">
        <v>88</v>
      </c>
      <c r="K12" s="11" t="s">
        <v>28</v>
      </c>
      <c r="L12" s="11" t="s">
        <v>29</v>
      </c>
      <c r="M12" s="11">
        <v>27</v>
      </c>
      <c r="N12" s="11">
        <v>20.89</v>
      </c>
      <c r="O12" s="11">
        <v>27</v>
      </c>
      <c r="P12" s="11">
        <v>20.89</v>
      </c>
      <c r="Q12" s="11" t="s">
        <v>254</v>
      </c>
      <c r="R12" s="11" t="s">
        <v>254</v>
      </c>
      <c r="S12" s="11" t="s">
        <v>254</v>
      </c>
    </row>
    <row r="13" spans="1:19" ht="32.1" customHeight="1" x14ac:dyDescent="0.15">
      <c r="A13" s="9">
        <v>10</v>
      </c>
      <c r="B13" s="10" t="s">
        <v>89</v>
      </c>
      <c r="C13" s="11" t="s">
        <v>82</v>
      </c>
      <c r="D13" s="11" t="s">
        <v>83</v>
      </c>
      <c r="E13" s="11" t="s">
        <v>83</v>
      </c>
      <c r="F13" s="11" t="s">
        <v>90</v>
      </c>
      <c r="G13" s="11" t="s">
        <v>91</v>
      </c>
      <c r="H13" s="11" t="s">
        <v>92</v>
      </c>
      <c r="I13" s="11" t="s">
        <v>93</v>
      </c>
      <c r="J13" s="11" t="s">
        <v>94</v>
      </c>
      <c r="K13" s="11" t="s">
        <v>28</v>
      </c>
      <c r="L13" s="11" t="s">
        <v>29</v>
      </c>
      <c r="M13" s="11">
        <v>42</v>
      </c>
      <c r="N13" s="11">
        <v>42</v>
      </c>
      <c r="O13" s="11"/>
      <c r="P13" s="11"/>
      <c r="Q13" s="11" t="s">
        <v>254</v>
      </c>
      <c r="R13" s="11" t="s">
        <v>254</v>
      </c>
      <c r="S13" s="11" t="s">
        <v>254</v>
      </c>
    </row>
    <row r="14" spans="1:19" ht="32.1" customHeight="1" x14ac:dyDescent="0.15">
      <c r="A14" s="9">
        <v>11</v>
      </c>
      <c r="B14" s="10" t="s">
        <v>95</v>
      </c>
      <c r="C14" s="11" t="s">
        <v>96</v>
      </c>
      <c r="D14" s="11" t="s">
        <v>97</v>
      </c>
      <c r="E14" s="11" t="s">
        <v>97</v>
      </c>
      <c r="F14" s="11" t="s">
        <v>98</v>
      </c>
      <c r="G14" s="11" t="s">
        <v>99</v>
      </c>
      <c r="H14" s="11" t="s">
        <v>100</v>
      </c>
      <c r="I14" s="11" t="s">
        <v>101</v>
      </c>
      <c r="J14" s="11" t="s">
        <v>102</v>
      </c>
      <c r="K14" s="11" t="s">
        <v>28</v>
      </c>
      <c r="L14" s="11" t="s">
        <v>29</v>
      </c>
      <c r="M14" s="11">
        <v>36.36</v>
      </c>
      <c r="N14" s="11">
        <v>36.36</v>
      </c>
      <c r="O14" s="11"/>
      <c r="P14" s="11">
        <v>36.36</v>
      </c>
      <c r="Q14" s="11" t="s">
        <v>255</v>
      </c>
      <c r="R14" s="11" t="s">
        <v>254</v>
      </c>
      <c r="S14" s="11" t="s">
        <v>254</v>
      </c>
    </row>
    <row r="15" spans="1:19" ht="32.1" customHeight="1" x14ac:dyDescent="0.15">
      <c r="A15" s="9">
        <v>12</v>
      </c>
      <c r="B15" s="10" t="s">
        <v>103</v>
      </c>
      <c r="C15" s="11" t="s">
        <v>104</v>
      </c>
      <c r="D15" s="11" t="s">
        <v>105</v>
      </c>
      <c r="E15" s="11" t="s">
        <v>105</v>
      </c>
      <c r="F15" s="11" t="s">
        <v>106</v>
      </c>
      <c r="G15" s="11" t="s">
        <v>107</v>
      </c>
      <c r="H15" s="11" t="s">
        <v>108</v>
      </c>
      <c r="I15" s="11" t="s">
        <v>109</v>
      </c>
      <c r="J15" s="11" t="s">
        <v>110</v>
      </c>
      <c r="K15" s="11" t="s">
        <v>28</v>
      </c>
      <c r="L15" s="11" t="s">
        <v>29</v>
      </c>
      <c r="M15" s="11">
        <v>28.36</v>
      </c>
      <c r="N15" s="11">
        <v>28.36</v>
      </c>
      <c r="O15" s="11"/>
      <c r="P15" s="11">
        <v>28.36</v>
      </c>
      <c r="Q15" s="11" t="s">
        <v>254</v>
      </c>
      <c r="R15" s="11" t="s">
        <v>254</v>
      </c>
      <c r="S15" s="11" t="s">
        <v>254</v>
      </c>
    </row>
    <row r="16" spans="1:19" ht="32.1" customHeight="1" x14ac:dyDescent="0.15">
      <c r="A16" s="9">
        <v>13</v>
      </c>
      <c r="B16" s="10" t="s">
        <v>111</v>
      </c>
      <c r="C16" s="11" t="s">
        <v>112</v>
      </c>
      <c r="D16" s="11" t="s">
        <v>113</v>
      </c>
      <c r="E16" s="11" t="s">
        <v>113</v>
      </c>
      <c r="F16" s="11" t="s">
        <v>114</v>
      </c>
      <c r="G16" s="11" t="s">
        <v>115</v>
      </c>
      <c r="H16" s="11" t="s">
        <v>116</v>
      </c>
      <c r="I16" s="11" t="s">
        <v>117</v>
      </c>
      <c r="J16" s="11" t="s">
        <v>118</v>
      </c>
      <c r="K16" s="11" t="s">
        <v>28</v>
      </c>
      <c r="L16" s="11" t="s">
        <v>29</v>
      </c>
      <c r="M16" s="11">
        <v>34.79</v>
      </c>
      <c r="N16" s="11">
        <v>34.79</v>
      </c>
      <c r="O16" s="11"/>
      <c r="P16" s="11">
        <v>34.79</v>
      </c>
      <c r="Q16" s="11" t="s">
        <v>254</v>
      </c>
      <c r="R16" s="11" t="s">
        <v>254</v>
      </c>
      <c r="S16" s="11" t="s">
        <v>254</v>
      </c>
    </row>
    <row r="17" spans="1:28" ht="32.1" customHeight="1" x14ac:dyDescent="0.15">
      <c r="A17" s="9">
        <v>14</v>
      </c>
      <c r="B17" s="10" t="s">
        <v>119</v>
      </c>
      <c r="C17" s="11" t="s">
        <v>120</v>
      </c>
      <c r="D17" s="11" t="s">
        <v>105</v>
      </c>
      <c r="E17" s="11" t="s">
        <v>105</v>
      </c>
      <c r="F17" s="11" t="s">
        <v>121</v>
      </c>
      <c r="G17" s="11" t="s">
        <v>122</v>
      </c>
      <c r="H17" s="11" t="s">
        <v>123</v>
      </c>
      <c r="I17" s="11" t="s">
        <v>124</v>
      </c>
      <c r="J17" s="11" t="s">
        <v>125</v>
      </c>
      <c r="K17" s="11" t="s">
        <v>28</v>
      </c>
      <c r="L17" s="11" t="s">
        <v>29</v>
      </c>
      <c r="M17" s="11">
        <v>180</v>
      </c>
      <c r="N17" s="11">
        <v>180</v>
      </c>
      <c r="O17" s="11"/>
      <c r="P17" s="11"/>
      <c r="Q17" s="11" t="s">
        <v>254</v>
      </c>
      <c r="R17" s="11" t="s">
        <v>254</v>
      </c>
      <c r="S17" s="11" t="s">
        <v>254</v>
      </c>
    </row>
    <row r="18" spans="1:28" ht="32.1" customHeight="1" x14ac:dyDescent="0.15">
      <c r="A18" s="9">
        <v>15</v>
      </c>
      <c r="B18" s="10" t="s">
        <v>126</v>
      </c>
      <c r="C18" s="11" t="s">
        <v>127</v>
      </c>
      <c r="D18" s="11" t="s">
        <v>128</v>
      </c>
      <c r="E18" s="11" t="s">
        <v>128</v>
      </c>
      <c r="F18" s="11" t="s">
        <v>129</v>
      </c>
      <c r="G18" s="11" t="s">
        <v>99</v>
      </c>
      <c r="H18" s="11" t="s">
        <v>130</v>
      </c>
      <c r="I18" s="11" t="s">
        <v>131</v>
      </c>
      <c r="J18" s="11" t="s">
        <v>132</v>
      </c>
      <c r="K18" s="11" t="s">
        <v>28</v>
      </c>
      <c r="L18" s="11" t="s">
        <v>29</v>
      </c>
      <c r="M18" s="11">
        <v>59.8</v>
      </c>
      <c r="N18" s="11">
        <v>52.1</v>
      </c>
      <c r="O18" s="11">
        <v>59.8</v>
      </c>
      <c r="P18" s="11">
        <v>52.1</v>
      </c>
      <c r="Q18" s="11" t="s">
        <v>254</v>
      </c>
      <c r="R18" s="11" t="s">
        <v>254</v>
      </c>
      <c r="S18" s="11" t="s">
        <v>254</v>
      </c>
    </row>
    <row r="19" spans="1:28" ht="32.1" customHeight="1" x14ac:dyDescent="0.15">
      <c r="A19" s="9">
        <v>16</v>
      </c>
      <c r="B19" s="10" t="s">
        <v>133</v>
      </c>
      <c r="C19" s="11" t="s">
        <v>134</v>
      </c>
      <c r="D19" s="11" t="s">
        <v>61</v>
      </c>
      <c r="E19" s="11" t="s">
        <v>61</v>
      </c>
      <c r="F19" s="11" t="s">
        <v>135</v>
      </c>
      <c r="G19" s="11" t="s">
        <v>136</v>
      </c>
      <c r="H19" s="11" t="s">
        <v>137</v>
      </c>
      <c r="I19" s="11" t="s">
        <v>138</v>
      </c>
      <c r="J19" s="11" t="s">
        <v>139</v>
      </c>
      <c r="K19" s="11" t="s">
        <v>28</v>
      </c>
      <c r="L19" s="11" t="s">
        <v>29</v>
      </c>
      <c r="M19" s="11">
        <v>15</v>
      </c>
      <c r="N19" s="11">
        <v>15</v>
      </c>
      <c r="O19" s="11"/>
      <c r="P19" s="11"/>
      <c r="Q19" s="11" t="s">
        <v>254</v>
      </c>
      <c r="R19" s="11" t="s">
        <v>254</v>
      </c>
      <c r="S19" s="11" t="s">
        <v>254</v>
      </c>
    </row>
    <row r="20" spans="1:28" ht="32.1" customHeight="1" x14ac:dyDescent="0.15">
      <c r="A20" s="9">
        <v>17</v>
      </c>
      <c r="B20" s="10" t="s">
        <v>140</v>
      </c>
      <c r="C20" s="11" t="s">
        <v>141</v>
      </c>
      <c r="D20" s="11" t="s">
        <v>142</v>
      </c>
      <c r="E20" s="11" t="s">
        <v>142</v>
      </c>
      <c r="F20" s="11" t="s">
        <v>143</v>
      </c>
      <c r="G20" s="11" t="s">
        <v>144</v>
      </c>
      <c r="H20" s="11" t="s">
        <v>145</v>
      </c>
      <c r="I20" s="11" t="s">
        <v>146</v>
      </c>
      <c r="J20" s="11" t="s">
        <v>66</v>
      </c>
      <c r="K20" s="11" t="s">
        <v>28</v>
      </c>
      <c r="L20" s="11" t="s">
        <v>29</v>
      </c>
      <c r="M20" s="11">
        <v>18.149999999999999</v>
      </c>
      <c r="N20" s="11">
        <v>18.149999999999999</v>
      </c>
      <c r="O20" s="11"/>
      <c r="P20" s="11"/>
      <c r="Q20" s="11" t="s">
        <v>254</v>
      </c>
      <c r="R20" s="11" t="s">
        <v>254</v>
      </c>
      <c r="S20" s="11" t="s">
        <v>254</v>
      </c>
    </row>
    <row r="21" spans="1:28" ht="32.1" customHeight="1" x14ac:dyDescent="0.15">
      <c r="A21" s="9">
        <v>18</v>
      </c>
      <c r="B21" s="10" t="s">
        <v>147</v>
      </c>
      <c r="C21" s="11" t="s">
        <v>148</v>
      </c>
      <c r="D21" s="11" t="s">
        <v>47</v>
      </c>
      <c r="E21" s="11" t="s">
        <v>47</v>
      </c>
      <c r="F21" s="11" t="s">
        <v>149</v>
      </c>
      <c r="G21" s="11" t="s">
        <v>49</v>
      </c>
      <c r="H21" s="11" t="s">
        <v>116</v>
      </c>
      <c r="I21" s="11" t="s">
        <v>150</v>
      </c>
      <c r="J21" s="11" t="s">
        <v>151</v>
      </c>
      <c r="K21" s="11" t="s">
        <v>28</v>
      </c>
      <c r="L21" s="11" t="s">
        <v>29</v>
      </c>
      <c r="M21" s="11">
        <v>29.45</v>
      </c>
      <c r="N21" s="11">
        <v>29.45</v>
      </c>
      <c r="O21" s="11"/>
      <c r="P21" s="11">
        <v>29.8</v>
      </c>
      <c r="Q21" s="11" t="s">
        <v>255</v>
      </c>
      <c r="R21" s="11" t="s">
        <v>254</v>
      </c>
      <c r="S21" s="11" t="s">
        <v>254</v>
      </c>
    </row>
    <row r="22" spans="1:28" ht="32.1" customHeight="1" x14ac:dyDescent="0.15">
      <c r="A22" s="9">
        <v>19</v>
      </c>
      <c r="B22" s="10" t="s">
        <v>152</v>
      </c>
      <c r="C22" s="11" t="s">
        <v>153</v>
      </c>
      <c r="D22" s="11" t="s">
        <v>61</v>
      </c>
      <c r="E22" s="11" t="s">
        <v>61</v>
      </c>
      <c r="F22" s="11" t="s">
        <v>154</v>
      </c>
      <c r="G22" s="11" t="s">
        <v>155</v>
      </c>
      <c r="H22" s="11" t="s">
        <v>156</v>
      </c>
      <c r="I22" s="11" t="s">
        <v>157</v>
      </c>
      <c r="J22" s="11" t="s">
        <v>158</v>
      </c>
      <c r="K22" s="11" t="s">
        <v>28</v>
      </c>
      <c r="L22" s="11" t="s">
        <v>29</v>
      </c>
      <c r="M22" s="11">
        <v>29</v>
      </c>
      <c r="N22" s="11">
        <v>29</v>
      </c>
      <c r="O22" s="11"/>
      <c r="P22" s="11">
        <v>29</v>
      </c>
      <c r="Q22" s="11" t="s">
        <v>254</v>
      </c>
      <c r="R22" s="11" t="s">
        <v>254</v>
      </c>
      <c r="S22" s="11" t="s">
        <v>254</v>
      </c>
    </row>
    <row r="23" spans="1:28" ht="32.1" customHeight="1" x14ac:dyDescent="0.15">
      <c r="A23" s="9">
        <v>20</v>
      </c>
      <c r="B23" s="10" t="s">
        <v>159</v>
      </c>
      <c r="C23" s="11" t="s">
        <v>160</v>
      </c>
      <c r="D23" s="11" t="s">
        <v>161</v>
      </c>
      <c r="E23" s="11" t="s">
        <v>161</v>
      </c>
      <c r="F23" s="11" t="s">
        <v>162</v>
      </c>
      <c r="G23" s="11" t="s">
        <v>49</v>
      </c>
      <c r="H23" s="11" t="s">
        <v>163</v>
      </c>
      <c r="I23" s="11" t="s">
        <v>164</v>
      </c>
      <c r="J23" s="11" t="s">
        <v>165</v>
      </c>
      <c r="K23" s="11" t="s">
        <v>28</v>
      </c>
      <c r="L23" s="11" t="s">
        <v>29</v>
      </c>
      <c r="M23" s="11">
        <v>47.78</v>
      </c>
      <c r="N23" s="11">
        <v>38</v>
      </c>
      <c r="O23" s="11">
        <v>47.78</v>
      </c>
      <c r="P23" s="11">
        <v>38</v>
      </c>
      <c r="Q23" s="11" t="s">
        <v>254</v>
      </c>
      <c r="R23" s="11" t="s">
        <v>254</v>
      </c>
      <c r="S23" s="11" t="s">
        <v>254</v>
      </c>
    </row>
    <row r="24" spans="1:28" ht="32.1" customHeight="1" x14ac:dyDescent="0.15">
      <c r="A24" s="9">
        <v>21</v>
      </c>
      <c r="B24" s="10" t="s">
        <v>166</v>
      </c>
      <c r="C24" s="11" t="s">
        <v>167</v>
      </c>
      <c r="D24" s="11" t="s">
        <v>168</v>
      </c>
      <c r="E24" s="11" t="s">
        <v>168</v>
      </c>
      <c r="F24" s="11" t="s">
        <v>169</v>
      </c>
      <c r="G24" s="11" t="s">
        <v>41</v>
      </c>
      <c r="H24" s="11" t="s">
        <v>170</v>
      </c>
      <c r="I24" s="11" t="s">
        <v>171</v>
      </c>
      <c r="J24" s="11" t="s">
        <v>172</v>
      </c>
      <c r="K24" s="11" t="s">
        <v>28</v>
      </c>
      <c r="L24" s="11" t="s">
        <v>29</v>
      </c>
      <c r="M24" s="11">
        <v>51.8</v>
      </c>
      <c r="N24" s="11">
        <v>51.8</v>
      </c>
      <c r="O24" s="11"/>
      <c r="P24" s="11">
        <v>51.8</v>
      </c>
      <c r="Q24" s="11" t="s">
        <v>254</v>
      </c>
      <c r="R24" s="11" t="s">
        <v>254</v>
      </c>
      <c r="S24" s="11" t="s">
        <v>254</v>
      </c>
    </row>
    <row r="25" spans="1:28" ht="32.1" customHeight="1" x14ac:dyDescent="0.15">
      <c r="A25" s="9">
        <v>22</v>
      </c>
      <c r="B25" s="10" t="s">
        <v>173</v>
      </c>
      <c r="C25" s="11" t="s">
        <v>174</v>
      </c>
      <c r="D25" s="11" t="s">
        <v>175</v>
      </c>
      <c r="E25" s="11" t="s">
        <v>175</v>
      </c>
      <c r="F25" s="11" t="s">
        <v>176</v>
      </c>
      <c r="G25" s="11" t="s">
        <v>177</v>
      </c>
      <c r="H25" s="11" t="s">
        <v>71</v>
      </c>
      <c r="I25" s="11" t="s">
        <v>178</v>
      </c>
      <c r="J25" s="11" t="s">
        <v>179</v>
      </c>
      <c r="K25" s="11" t="s">
        <v>28</v>
      </c>
      <c r="L25" s="11" t="s">
        <v>29</v>
      </c>
      <c r="M25" s="11">
        <v>31.75</v>
      </c>
      <c r="N25" s="11">
        <v>31.75</v>
      </c>
      <c r="O25" s="11">
        <v>20.12</v>
      </c>
      <c r="P25" s="11">
        <v>18.7</v>
      </c>
      <c r="Q25" s="11" t="s">
        <v>254</v>
      </c>
      <c r="R25" s="11" t="s">
        <v>254</v>
      </c>
      <c r="S25" s="11" t="s">
        <v>254</v>
      </c>
    </row>
    <row r="26" spans="1:28" ht="32.1" customHeight="1" x14ac:dyDescent="0.15">
      <c r="A26" s="9">
        <v>23</v>
      </c>
      <c r="B26" s="10" t="s">
        <v>180</v>
      </c>
      <c r="C26" s="11" t="s">
        <v>174</v>
      </c>
      <c r="D26" s="11" t="s">
        <v>175</v>
      </c>
      <c r="E26" s="11" t="s">
        <v>175</v>
      </c>
      <c r="F26" s="11" t="s">
        <v>181</v>
      </c>
      <c r="G26" s="11" t="s">
        <v>177</v>
      </c>
      <c r="H26" s="11" t="s">
        <v>182</v>
      </c>
      <c r="I26" s="11" t="s">
        <v>183</v>
      </c>
      <c r="J26" s="11" t="s">
        <v>179</v>
      </c>
      <c r="K26" s="11" t="s">
        <v>28</v>
      </c>
      <c r="L26" s="11" t="s">
        <v>29</v>
      </c>
      <c r="M26" s="11">
        <v>31.75</v>
      </c>
      <c r="N26" s="11">
        <v>31.75</v>
      </c>
      <c r="O26" s="11">
        <v>35.909999999999997</v>
      </c>
      <c r="P26" s="11">
        <v>31.75</v>
      </c>
      <c r="Q26" s="11" t="s">
        <v>254</v>
      </c>
      <c r="R26" s="11" t="s">
        <v>254</v>
      </c>
      <c r="S26" s="11" t="s">
        <v>254</v>
      </c>
    </row>
    <row r="27" spans="1:28" ht="32.1" customHeight="1" x14ac:dyDescent="0.15">
      <c r="A27" s="9">
        <v>24</v>
      </c>
      <c r="B27" s="10" t="s">
        <v>184</v>
      </c>
      <c r="C27" s="11" t="s">
        <v>185</v>
      </c>
      <c r="D27" s="11" t="s">
        <v>186</v>
      </c>
      <c r="E27" s="11" t="s">
        <v>186</v>
      </c>
      <c r="F27" s="11" t="s">
        <v>187</v>
      </c>
      <c r="G27" s="11" t="s">
        <v>41</v>
      </c>
      <c r="H27" s="11" t="s">
        <v>188</v>
      </c>
      <c r="I27" s="11" t="s">
        <v>189</v>
      </c>
      <c r="J27" s="11" t="s">
        <v>190</v>
      </c>
      <c r="K27" s="11" t="s">
        <v>28</v>
      </c>
      <c r="L27" s="11" t="s">
        <v>29</v>
      </c>
      <c r="M27" s="11">
        <v>37.46</v>
      </c>
      <c r="N27" s="11">
        <v>37.46</v>
      </c>
      <c r="O27" s="11"/>
      <c r="P27" s="11">
        <v>46.5</v>
      </c>
      <c r="Q27" s="11" t="s">
        <v>254</v>
      </c>
      <c r="R27" s="11" t="s">
        <v>254</v>
      </c>
      <c r="S27" s="11" t="s">
        <v>254</v>
      </c>
    </row>
    <row r="28" spans="1:28" ht="32.1" customHeight="1" x14ac:dyDescent="0.15">
      <c r="A28" s="9">
        <v>25</v>
      </c>
      <c r="B28" s="10" t="s">
        <v>191</v>
      </c>
      <c r="C28" s="11" t="s">
        <v>192</v>
      </c>
      <c r="D28" s="11" t="s">
        <v>193</v>
      </c>
      <c r="E28" s="11" t="s">
        <v>193</v>
      </c>
      <c r="F28" s="11" t="s">
        <v>194</v>
      </c>
      <c r="G28" s="11" t="s">
        <v>195</v>
      </c>
      <c r="H28" s="11" t="s">
        <v>196</v>
      </c>
      <c r="I28" s="11" t="s">
        <v>197</v>
      </c>
      <c r="J28" s="11" t="s">
        <v>198</v>
      </c>
      <c r="K28" s="11" t="s">
        <v>28</v>
      </c>
      <c r="L28" s="11" t="s">
        <v>29</v>
      </c>
      <c r="M28" s="11">
        <v>43.7</v>
      </c>
      <c r="N28" s="11">
        <v>43.7</v>
      </c>
      <c r="O28" s="11"/>
      <c r="P28" s="11"/>
      <c r="Q28" s="11" t="s">
        <v>255</v>
      </c>
      <c r="R28" s="11" t="s">
        <v>254</v>
      </c>
      <c r="S28" s="11" t="s">
        <v>254</v>
      </c>
    </row>
    <row r="29" spans="1:28" ht="32.1" customHeight="1" x14ac:dyDescent="0.15">
      <c r="A29" s="9">
        <v>26</v>
      </c>
      <c r="B29" s="10" t="s">
        <v>199</v>
      </c>
      <c r="C29" s="11" t="s">
        <v>200</v>
      </c>
      <c r="D29" s="11" t="s">
        <v>201</v>
      </c>
      <c r="E29" s="11" t="s">
        <v>201</v>
      </c>
      <c r="F29" s="11" t="s">
        <v>202</v>
      </c>
      <c r="G29" s="11" t="s">
        <v>203</v>
      </c>
      <c r="H29" s="11" t="s">
        <v>204</v>
      </c>
      <c r="I29" s="11" t="s">
        <v>205</v>
      </c>
      <c r="J29" s="11" t="s">
        <v>206</v>
      </c>
      <c r="K29" s="11" t="s">
        <v>28</v>
      </c>
      <c r="L29" s="11" t="s">
        <v>29</v>
      </c>
      <c r="M29" s="11">
        <v>39.799999999999997</v>
      </c>
      <c r="N29" s="11">
        <v>39.799999999999997</v>
      </c>
      <c r="O29" s="11"/>
      <c r="P29" s="11"/>
      <c r="Q29" s="11" t="s">
        <v>254</v>
      </c>
      <c r="R29" s="11" t="s">
        <v>254</v>
      </c>
      <c r="S29" s="11" t="s">
        <v>254</v>
      </c>
    </row>
    <row r="30" spans="1:28" ht="32.1" customHeight="1" x14ac:dyDescent="0.15">
      <c r="A30" s="9">
        <v>27</v>
      </c>
      <c r="B30" s="10" t="s">
        <v>207</v>
      </c>
      <c r="C30" s="11" t="s">
        <v>208</v>
      </c>
      <c r="D30" s="11" t="s">
        <v>209</v>
      </c>
      <c r="E30" s="11" t="s">
        <v>210</v>
      </c>
      <c r="F30" s="11" t="s">
        <v>211</v>
      </c>
      <c r="G30" s="11" t="s">
        <v>49</v>
      </c>
      <c r="H30" s="11" t="s">
        <v>212</v>
      </c>
      <c r="I30" s="11" t="s">
        <v>213</v>
      </c>
      <c r="J30" s="11" t="s">
        <v>214</v>
      </c>
      <c r="K30" s="11" t="s">
        <v>28</v>
      </c>
      <c r="L30" s="11" t="s">
        <v>29</v>
      </c>
      <c r="M30" s="11">
        <v>121.13</v>
      </c>
      <c r="N30" s="11">
        <v>118.5</v>
      </c>
      <c r="O30" s="11">
        <v>121.13</v>
      </c>
      <c r="P30" s="11">
        <v>118.5</v>
      </c>
      <c r="Q30" s="11" t="s">
        <v>255</v>
      </c>
      <c r="R30" s="11" t="s">
        <v>255</v>
      </c>
      <c r="S30" s="11" t="s">
        <v>254</v>
      </c>
    </row>
    <row r="31" spans="1:28" ht="32.1" customHeight="1" x14ac:dyDescent="0.15">
      <c r="A31" s="9">
        <v>28</v>
      </c>
      <c r="B31" s="10" t="s">
        <v>215</v>
      </c>
      <c r="C31" s="11" t="s">
        <v>216</v>
      </c>
      <c r="D31" s="11" t="s">
        <v>217</v>
      </c>
      <c r="E31" s="11" t="s">
        <v>217</v>
      </c>
      <c r="F31" s="11" t="s">
        <v>218</v>
      </c>
      <c r="G31" s="11" t="s">
        <v>49</v>
      </c>
      <c r="H31" s="11" t="s">
        <v>219</v>
      </c>
      <c r="I31" s="11" t="s">
        <v>220</v>
      </c>
      <c r="J31" s="11" t="s">
        <v>221</v>
      </c>
      <c r="K31" s="11" t="s">
        <v>28</v>
      </c>
      <c r="L31" s="11" t="s">
        <v>29</v>
      </c>
      <c r="M31" s="11">
        <v>6</v>
      </c>
      <c r="N31" s="11">
        <v>6</v>
      </c>
      <c r="O31" s="11"/>
      <c r="P31" s="11">
        <v>6.01</v>
      </c>
      <c r="Q31" s="11" t="s">
        <v>255</v>
      </c>
      <c r="R31" s="11" t="s">
        <v>254</v>
      </c>
      <c r="S31" s="11" t="s">
        <v>254</v>
      </c>
      <c r="T31" s="12"/>
      <c r="U31" s="12"/>
      <c r="V31" s="12"/>
      <c r="W31" s="12"/>
      <c r="X31" s="12"/>
      <c r="Y31" s="13"/>
      <c r="Z31" s="13"/>
      <c r="AA31" s="13"/>
      <c r="AB31" s="13"/>
    </row>
    <row r="32" spans="1:28" ht="32.1" customHeight="1" x14ac:dyDescent="0.15">
      <c r="A32" s="9">
        <v>29</v>
      </c>
      <c r="B32" s="10" t="s">
        <v>222</v>
      </c>
      <c r="C32" s="11" t="s">
        <v>223</v>
      </c>
      <c r="D32" s="11" t="s">
        <v>224</v>
      </c>
      <c r="E32" s="11" t="s">
        <v>224</v>
      </c>
      <c r="F32" s="11" t="s">
        <v>176</v>
      </c>
      <c r="G32" s="11" t="s">
        <v>225</v>
      </c>
      <c r="H32" s="11" t="s">
        <v>71</v>
      </c>
      <c r="I32" s="11" t="s">
        <v>226</v>
      </c>
      <c r="J32" s="11" t="s">
        <v>214</v>
      </c>
      <c r="K32" s="11" t="s">
        <v>28</v>
      </c>
      <c r="L32" s="11" t="s">
        <v>29</v>
      </c>
      <c r="M32" s="11">
        <v>65.28</v>
      </c>
      <c r="N32" s="11">
        <v>65.28</v>
      </c>
      <c r="O32" s="11"/>
      <c r="P32" s="11"/>
      <c r="Q32" s="11" t="s">
        <v>254</v>
      </c>
      <c r="R32" s="11" t="s">
        <v>254</v>
      </c>
      <c r="S32" s="11" t="s">
        <v>254</v>
      </c>
      <c r="T32" s="12"/>
      <c r="U32" s="12"/>
      <c r="V32" s="12"/>
      <c r="W32" s="12"/>
      <c r="X32" s="12"/>
      <c r="Y32" s="13"/>
      <c r="Z32" s="13"/>
      <c r="AA32" s="13"/>
      <c r="AB32" s="13"/>
    </row>
    <row r="33" spans="1:28" ht="32.1" customHeight="1" x14ac:dyDescent="0.15">
      <c r="A33" s="9">
        <v>30</v>
      </c>
      <c r="B33" s="10" t="s">
        <v>227</v>
      </c>
      <c r="C33" s="11" t="s">
        <v>228</v>
      </c>
      <c r="D33" s="11" t="s">
        <v>229</v>
      </c>
      <c r="E33" s="11" t="s">
        <v>229</v>
      </c>
      <c r="F33" s="11" t="s">
        <v>230</v>
      </c>
      <c r="G33" s="11" t="s">
        <v>24</v>
      </c>
      <c r="H33" s="11" t="s">
        <v>25</v>
      </c>
      <c r="I33" s="11" t="s">
        <v>231</v>
      </c>
      <c r="J33" s="11" t="s">
        <v>232</v>
      </c>
      <c r="K33" s="11" t="s">
        <v>28</v>
      </c>
      <c r="L33" s="11" t="s">
        <v>29</v>
      </c>
      <c r="M33" s="11">
        <v>320</v>
      </c>
      <c r="N33" s="11">
        <v>320</v>
      </c>
      <c r="O33" s="11"/>
      <c r="P33" s="11"/>
      <c r="Q33" s="11" t="s">
        <v>254</v>
      </c>
      <c r="R33" s="11" t="s">
        <v>254</v>
      </c>
      <c r="S33" s="11" t="s">
        <v>254</v>
      </c>
      <c r="T33" s="12"/>
      <c r="U33" s="12"/>
      <c r="V33" s="12"/>
      <c r="W33" s="12"/>
      <c r="X33" s="12"/>
      <c r="Y33" s="14"/>
      <c r="Z33" s="14"/>
      <c r="AA33" s="14"/>
      <c r="AB33" s="14"/>
    </row>
    <row r="34" spans="1:28" ht="32.1" customHeight="1" x14ac:dyDescent="0.15">
      <c r="A34" s="9">
        <v>31</v>
      </c>
      <c r="B34" s="10" t="s">
        <v>233</v>
      </c>
      <c r="C34" s="11" t="s">
        <v>234</v>
      </c>
      <c r="D34" s="11" t="s">
        <v>235</v>
      </c>
      <c r="E34" s="11" t="s">
        <v>235</v>
      </c>
      <c r="F34" s="11" t="s">
        <v>236</v>
      </c>
      <c r="G34" s="11" t="s">
        <v>115</v>
      </c>
      <c r="H34" s="11" t="s">
        <v>237</v>
      </c>
      <c r="I34" s="11" t="s">
        <v>238</v>
      </c>
      <c r="J34" s="11" t="s">
        <v>239</v>
      </c>
      <c r="K34" s="11" t="s">
        <v>28</v>
      </c>
      <c r="L34" s="11" t="s">
        <v>29</v>
      </c>
      <c r="M34" s="11">
        <v>70.400000000000006</v>
      </c>
      <c r="N34" s="11">
        <v>70.400000000000006</v>
      </c>
      <c r="O34" s="11"/>
      <c r="P34" s="11"/>
      <c r="Q34" s="11" t="s">
        <v>254</v>
      </c>
      <c r="R34" s="11" t="s">
        <v>254</v>
      </c>
      <c r="S34" s="11" t="s">
        <v>254</v>
      </c>
      <c r="T34" s="12"/>
      <c r="U34" s="12"/>
      <c r="V34" s="12"/>
      <c r="W34" s="12"/>
      <c r="X34" s="12"/>
      <c r="Y34" s="13"/>
      <c r="Z34" s="13"/>
      <c r="AA34" s="13"/>
      <c r="AB34" s="13"/>
    </row>
    <row r="35" spans="1:28" ht="32.1" customHeight="1" x14ac:dyDescent="0.15">
      <c r="A35" s="9">
        <v>32</v>
      </c>
      <c r="B35" s="10" t="s">
        <v>240</v>
      </c>
      <c r="C35" s="11" t="s">
        <v>241</v>
      </c>
      <c r="D35" s="11" t="s">
        <v>242</v>
      </c>
      <c r="E35" s="11" t="s">
        <v>242</v>
      </c>
      <c r="F35" s="11" t="s">
        <v>243</v>
      </c>
      <c r="G35" s="11" t="s">
        <v>91</v>
      </c>
      <c r="H35" s="11" t="s">
        <v>244</v>
      </c>
      <c r="I35" s="11" t="s">
        <v>245</v>
      </c>
      <c r="J35" s="11" t="s">
        <v>246</v>
      </c>
      <c r="K35" s="11" t="s">
        <v>28</v>
      </c>
      <c r="L35" s="11" t="s">
        <v>29</v>
      </c>
      <c r="M35" s="11">
        <v>188</v>
      </c>
      <c r="N35" s="11">
        <v>188</v>
      </c>
      <c r="O35" s="11"/>
      <c r="P35" s="11"/>
      <c r="Q35" s="11" t="s">
        <v>254</v>
      </c>
      <c r="R35" s="11" t="s">
        <v>254</v>
      </c>
      <c r="S35" s="11" t="s">
        <v>254</v>
      </c>
      <c r="T35" s="12"/>
      <c r="U35" s="12"/>
      <c r="V35" s="12"/>
      <c r="W35" s="12"/>
      <c r="X35" s="12"/>
      <c r="Y35" s="13"/>
      <c r="Z35" s="13"/>
      <c r="AA35" s="13"/>
      <c r="AB35" s="13"/>
    </row>
    <row r="36" spans="1:28" ht="32.1" customHeight="1" x14ac:dyDescent="0.15">
      <c r="A36" s="9">
        <v>33</v>
      </c>
      <c r="B36" s="10" t="s">
        <v>247</v>
      </c>
      <c r="C36" s="11" t="s">
        <v>248</v>
      </c>
      <c r="D36" s="11" t="s">
        <v>249</v>
      </c>
      <c r="E36" s="11" t="s">
        <v>249</v>
      </c>
      <c r="F36" s="11" t="s">
        <v>250</v>
      </c>
      <c r="G36" s="11" t="s">
        <v>203</v>
      </c>
      <c r="H36" s="11" t="s">
        <v>251</v>
      </c>
      <c r="I36" s="11" t="s">
        <v>252</v>
      </c>
      <c r="J36" s="11" t="s">
        <v>66</v>
      </c>
      <c r="K36" s="11" t="s">
        <v>28</v>
      </c>
      <c r="L36" s="11" t="s">
        <v>29</v>
      </c>
      <c r="M36" s="11">
        <v>10.5</v>
      </c>
      <c r="N36" s="11">
        <v>10.5</v>
      </c>
      <c r="O36" s="11"/>
      <c r="P36" s="11">
        <v>17.5</v>
      </c>
      <c r="Q36" s="11" t="s">
        <v>254</v>
      </c>
      <c r="R36" s="11" t="s">
        <v>254</v>
      </c>
      <c r="S36" s="11" t="s">
        <v>254</v>
      </c>
      <c r="T36" s="12"/>
      <c r="U36" s="12"/>
      <c r="V36" s="12"/>
      <c r="W36" s="12"/>
      <c r="X36" s="12"/>
      <c r="Y36" s="13"/>
      <c r="Z36" s="13"/>
      <c r="AA36" s="13"/>
      <c r="AB36" s="13"/>
    </row>
  </sheetData>
  <mergeCells count="1">
    <mergeCell ref="A2:S2"/>
  </mergeCells>
  <phoneticPr fontId="7" type="noConversion"/>
  <conditionalFormatting sqref="B31:B36">
    <cfRule type="duplicateValues" dxfId="2" priority="7"/>
  </conditionalFormatting>
  <conditionalFormatting sqref="B4 B5 B6 B7 B8 B9 B10 B11 B12 B13 B14 B15 B16 B17 B18 B19 B20 B21 B22 B23 B24 B25 B26 B27 B28 B29 B30">
    <cfRule type="duplicateValues" dxfId="1" priority="9"/>
  </conditionalFormatting>
  <conditionalFormatting sqref="B4:B36">
    <cfRule type="duplicateValues" dxfId="0" priority="10"/>
  </conditionalFormatting>
  <pageMargins left="0.75" right="0.75" top="1" bottom="1" header="0.5" footer="0.5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胡勤学</cp:lastModifiedBy>
  <dcterms:created xsi:type="dcterms:W3CDTF">2021-11-23T03:17:00Z</dcterms:created>
  <dcterms:modified xsi:type="dcterms:W3CDTF">2021-11-29T02:50:32Z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BB903D48026F400186C3B1EFF27FA16C</vt:lpwstr>
  </property>
  <property fmtid="{D5CDD505-2E9C-101B-9397-08002B2CF9AE}" pid="3" name="KSOProductBuildVer">
    <vt:lpwstr>2052-11.1.0.10938</vt:lpwstr>
  </property>
</Properties>
</file>